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17175" windowHeight="73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Лист1!$A$1:$F$68</definedName>
  </definedNames>
  <calcPr calcId="124519"/>
</workbook>
</file>

<file path=xl/calcChain.xml><?xml version="1.0" encoding="utf-8"?>
<calcChain xmlns="http://schemas.openxmlformats.org/spreadsheetml/2006/main">
  <c r="A25" i="1"/>
  <c r="A10" l="1"/>
  <c r="A11" s="1"/>
  <c r="A12" s="1"/>
  <c r="A13" s="1"/>
  <c r="A60" l="1"/>
  <c r="A66" s="1"/>
  <c r="A67" s="1"/>
</calcChain>
</file>

<file path=xl/sharedStrings.xml><?xml version="1.0" encoding="utf-8"?>
<sst xmlns="http://schemas.openxmlformats.org/spreadsheetml/2006/main" count="233" uniqueCount="127">
  <si>
    <t>Сведения о пользователе</t>
  </si>
  <si>
    <t>Ф.И.О.</t>
  </si>
  <si>
    <t>адрес регистрации</t>
  </si>
  <si>
    <t xml:space="preserve">ПЛАН </t>
  </si>
  <si>
    <t>№ п.</t>
  </si>
  <si>
    <t>форма проведения проверки</t>
  </si>
  <si>
    <t>Перечень, земельных участков, на которые планируется проведение проверки, их адресные ориентиры, кадастровые номера и площадь</t>
  </si>
  <si>
    <t>Сроки проведения проверки (указывается месяц текущего года)</t>
  </si>
  <si>
    <t>выездная</t>
  </si>
  <si>
    <t>апрель</t>
  </si>
  <si>
    <t>май</t>
  </si>
  <si>
    <t>июнь</t>
  </si>
  <si>
    <t>октябрь</t>
  </si>
  <si>
    <t>Городецкий Владимир Викторович</t>
  </si>
  <si>
    <t>Гусаров Валерий Алексеевич</t>
  </si>
  <si>
    <t>Нестеров Сергей Иванович</t>
  </si>
  <si>
    <t>Герчина Екатерина Васильевна</t>
  </si>
  <si>
    <t>Захарова Евгения Александровна</t>
  </si>
  <si>
    <t>Сукач Галина Николаевна</t>
  </si>
  <si>
    <t>Герчина Светлана Ивановна</t>
  </si>
  <si>
    <t>Ишакова Алла Федоровна</t>
  </si>
  <si>
    <t>с. Реболы, ул. Лесная, д. 1</t>
  </si>
  <si>
    <t>с. Реболы, ул. Лесная, д. 9</t>
  </si>
  <si>
    <t>с. Реболы, ул. Озерная, д. 1</t>
  </si>
  <si>
    <t>с. Реболы, ул. Озерная, д. 15</t>
  </si>
  <si>
    <t>с. Реболы, ул. Озерная, д. 16</t>
  </si>
  <si>
    <t>с. Реболы, ул. Советская, д. 7</t>
  </si>
  <si>
    <t>с. Реболы, ул. Советская, д. 10</t>
  </si>
  <si>
    <t>с. Реболы, ул. Советская, д. 14</t>
  </si>
  <si>
    <t>Стахеева Ирина Александровна</t>
  </si>
  <si>
    <t>Лаптева Диана Геннадьевна</t>
  </si>
  <si>
    <t>Клементьев Валентин Николаевич</t>
  </si>
  <si>
    <t>Просвиркин Александр Анатольевич</t>
  </si>
  <si>
    <t>Полищук Илья Николаевич</t>
  </si>
  <si>
    <t>Кудрякова Лидия Францевна</t>
  </si>
  <si>
    <t>Викман Галина Брониславовна</t>
  </si>
  <si>
    <t>Лазарев Иван  Васильевич</t>
  </si>
  <si>
    <t>с. Реболы, ул. Советская, д. 15</t>
  </si>
  <si>
    <t>с. Реболы, ул. Советская, д. 17</t>
  </si>
  <si>
    <t>с. Реболы, ул. Советская, д. 22</t>
  </si>
  <si>
    <t>с. Реболы, ул. Советская, д. 24</t>
  </si>
  <si>
    <t>с. Реболы, ул. Советская, д. 24а</t>
  </si>
  <si>
    <t>с. Реболы, ул. Стрельникова, д. 4</t>
  </si>
  <si>
    <t>с. Реболы, ул. Стрельникова, д. 6</t>
  </si>
  <si>
    <t>с. Реболы, ул. Садовая, д. 2</t>
  </si>
  <si>
    <t>Кубачев Сергей  Александрович</t>
  </si>
  <si>
    <t>Таланова Лариса Ивановна</t>
  </si>
  <si>
    <t>Кирничный Вячеслав Васильевич</t>
  </si>
  <si>
    <t>Симонова Наталья Александровна</t>
  </si>
  <si>
    <t>с. Реболы, ул. Садовая, д. 3</t>
  </si>
  <si>
    <t>с. Реболы, ул. Садовая, д. 5</t>
  </si>
  <si>
    <t>с. Реболы, ул. Комсомольская, д. 1а</t>
  </si>
  <si>
    <t>с. Реболы, ул. Набережная, д. 3</t>
  </si>
  <si>
    <t>Тергуева Виола Андреевна</t>
  </si>
  <si>
    <t>Осипова Наталья Михайловна</t>
  </si>
  <si>
    <t>Веселовский Геннадий Иванович</t>
  </si>
  <si>
    <t>Моисеев Валерий Михайлович</t>
  </si>
  <si>
    <t>Киселев Владимир Викторович</t>
  </si>
  <si>
    <t>Новожилов Борис Васильевич</t>
  </si>
  <si>
    <t>Худницкая Анна Григорьевна</t>
  </si>
  <si>
    <t>с. Реболы, ул. Набережная, д. 7</t>
  </si>
  <si>
    <t>с. Реболы, ул. Набережная, д. 8а</t>
  </si>
  <si>
    <t>с. Реболы, ул. Набережная, д. 10</t>
  </si>
  <si>
    <t>с. Реболы, ул. Набережная, д. 12</t>
  </si>
  <si>
    <t>с. Реболы, ул. Набережная, д. 14</t>
  </si>
  <si>
    <t>с. Реболы, ул. Набережная, д. 24</t>
  </si>
  <si>
    <t>с. Реболы, ул. Набережная, д. 15</t>
  </si>
  <si>
    <t>Сидорова Валентина Федоровна</t>
  </si>
  <si>
    <t>Творогова Любовь Николаевна</t>
  </si>
  <si>
    <t>Ходаченко Ксения Викторовна</t>
  </si>
  <si>
    <t>с. Реболы, ул. В.Моккиева, д. 15</t>
  </si>
  <si>
    <t>с. Реболы, ул. Лексозерская, д. 5</t>
  </si>
  <si>
    <t>с. Реболы, ул. Лексозерская, д. 6</t>
  </si>
  <si>
    <t>с. Реболы, ул. Антикайнена, д. 6</t>
  </si>
  <si>
    <t>Коргунова Галина Дмитриевна</t>
  </si>
  <si>
    <t>Нестерова Татьяна Андреевна</t>
  </si>
  <si>
    <t>Тергуева Анастасия Федоровна</t>
  </si>
  <si>
    <t>Кононов Валерий Владимирович</t>
  </si>
  <si>
    <t>Низовский Юрий Александрович</t>
  </si>
  <si>
    <t>Моккиева Мария Феликсовна</t>
  </si>
  <si>
    <t>Лебедев Лев Николаевич</t>
  </si>
  <si>
    <t>Русаков Михаил Александрович</t>
  </si>
  <si>
    <t>Тунтуев Александр Павлович</t>
  </si>
  <si>
    <t>Геттоев Вячеслав Николаевич</t>
  </si>
  <si>
    <t>с. Реболы, ул. Антикайнена, д. 28</t>
  </si>
  <si>
    <t>с. Реболы, ул. Антикайнена, д. 32</t>
  </si>
  <si>
    <t>с. Реболы, ул. Антикайнена, д. 41</t>
  </si>
  <si>
    <t>с. Реболы, ул. Антикайнена, д. 42а</t>
  </si>
  <si>
    <t>с. Реболы, ул. Антикайнена, д. 44</t>
  </si>
  <si>
    <t>с. Реболы, ул. Антикайнена, д. 45</t>
  </si>
  <si>
    <t>с. Реболы, ул. Антикайнена, д. 46</t>
  </si>
  <si>
    <t>с. Реболы, ул. Новинка, д. 9</t>
  </si>
  <si>
    <t>с. Реболы, ул. Тунтулы, д. 1</t>
  </si>
  <si>
    <t>с. Реболы, ул. Тунтулы, д. 4</t>
  </si>
  <si>
    <t>Махальский Николай Алексеевич</t>
  </si>
  <si>
    <t>Хильманович Елена Вениаминовна</t>
  </si>
  <si>
    <t>Пучкова Тамара Николаевна</t>
  </si>
  <si>
    <t>Третьяк Екатерина  Романовна</t>
  </si>
  <si>
    <t>Иванов Геннадий Горгоньевич</t>
  </si>
  <si>
    <t>Хильманович Михаил Франкович</t>
  </si>
  <si>
    <t>п.Муезерский ул.Рабочая д.14</t>
  </si>
  <si>
    <t>п.Муезерский ул.Рабочая д.15</t>
  </si>
  <si>
    <t>п.Муезерский ул.Рабочая д.16</t>
  </si>
  <si>
    <t>п.Муезерский ул.Набережная д.4</t>
  </si>
  <si>
    <t>п.Муезерский ул.Набережная д.7</t>
  </si>
  <si>
    <t>п.Муезерский ул.Набережная д.12</t>
  </si>
  <si>
    <t>п.Муезерский ул.Набережная д.14</t>
  </si>
  <si>
    <t>Шаталов Николай Васильевич  недострой</t>
  </si>
  <si>
    <t>Климчук Татьяна Оскаровна</t>
  </si>
  <si>
    <t>Антропов Владимир Михайлович</t>
  </si>
  <si>
    <t>Кузьмин Юрий Николаевич</t>
  </si>
  <si>
    <t>Вихров Эрик Владимирович</t>
  </si>
  <si>
    <t>Сирик Сергей Николаевич</t>
  </si>
  <si>
    <t>Стружик Виктор Антонович</t>
  </si>
  <si>
    <t>п.Муезерский ул.Набережная д.18б</t>
  </si>
  <si>
    <t>п.Муезерский ул.Набережная д.18в</t>
  </si>
  <si>
    <t>п.Муезерский ул.Набережная д.27</t>
  </si>
  <si>
    <t>п.Муезерский ул.Набережная д.32</t>
  </si>
  <si>
    <t>п.Муезерский ул.Набережная д.34</t>
  </si>
  <si>
    <t>п.Муезерский ул.Набережная д.36</t>
  </si>
  <si>
    <t>п.Муезерский  ул.Набережная д.2е</t>
  </si>
  <si>
    <t>Беляева Нина Николаевна</t>
  </si>
  <si>
    <t xml:space="preserve">Утверждено распоряжением администрации Муезерского
муниципального района от                  №                                           </t>
  </si>
  <si>
    <t>проведения проверок в отношении физических лиц, не являющихся индивидуальными предпринимателями, на территории Муезерского муниципального района на 2021 год</t>
  </si>
  <si>
    <t>август</t>
  </si>
  <si>
    <t>июль</t>
  </si>
  <si>
    <t>сентябрь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</si>
</sst>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4" fontId="3" fillId="0" borderId="0" xfId="0" applyNumberFormat="1" applyFont="1" applyAlignment="1">
      <alignment wrapText="1"/>
    </xf>
    <xf numFmtId="0" fontId="2" fillId="0" borderId="0" xfId="1" applyFont="1" applyBorder="1" applyAlignment="1">
      <alignment horizontal="center" wrapText="1"/>
    </xf>
    <xf numFmtId="14" fontId="2" fillId="0" borderId="0" xfId="1" applyNumberFormat="1" applyFont="1" applyAlignment="1">
      <alignment wrapText="1"/>
    </xf>
    <xf numFmtId="49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1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Alignment="1">
      <alignment wrapText="1"/>
    </xf>
    <xf numFmtId="49" fontId="2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wrapText="1"/>
    </xf>
    <xf numFmtId="14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3" fillId="0" borderId="0" xfId="0" applyFont="1" applyBorder="1" applyAlignment="1" applyProtection="1">
      <alignment wrapText="1"/>
      <protection locked="0"/>
    </xf>
    <xf numFmtId="49" fontId="2" fillId="0" borderId="0" xfId="1" applyNumberFormat="1" applyFont="1" applyBorder="1" applyAlignment="1">
      <alignment wrapText="1"/>
    </xf>
    <xf numFmtId="0" fontId="4" fillId="2" borderId="0" xfId="0" applyFont="1" applyFill="1" applyBorder="1" applyAlignment="1">
      <alignment wrapText="1"/>
    </xf>
    <xf numFmtId="9" fontId="2" fillId="2" borderId="0" xfId="2" applyFont="1" applyFill="1" applyBorder="1" applyAlignment="1">
      <alignment wrapText="1"/>
    </xf>
    <xf numFmtId="9" fontId="2" fillId="0" borderId="0" xfId="2" applyFont="1" applyBorder="1" applyAlignment="1">
      <alignment horizontal="center" wrapText="1"/>
    </xf>
    <xf numFmtId="9" fontId="2" fillId="0" borderId="0" xfId="2" applyFont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1" xfId="1" applyFont="1" applyBorder="1" applyAlignment="1" applyProtection="1">
      <alignment horizontal="center" vertical="center" wrapText="1"/>
      <protection locked="0"/>
    </xf>
    <xf numFmtId="14" fontId="3" fillId="0" borderId="0" xfId="0" applyNumberFormat="1" applyFont="1" applyBorder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0" fontId="7" fillId="0" borderId="0" xfId="0" applyFont="1" applyBorder="1" applyAlignment="1" applyProtection="1">
      <alignment horizontal="center" wrapText="1"/>
      <protection locked="0"/>
    </xf>
    <xf numFmtId="14" fontId="2" fillId="0" borderId="0" xfId="0" applyNumberFormat="1" applyFont="1" applyAlignment="1" applyProtection="1">
      <alignment horizontal="center" wrapText="1"/>
      <protection locked="0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14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0" fillId="0" borderId="0" xfId="0" applyAlignme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view="pageBreakPreview" zoomScale="130" zoomScaleNormal="115" zoomScaleSheetLayoutView="130" zoomScalePageLayoutView="130" workbookViewId="0">
      <selection activeCell="C7" sqref="C7"/>
    </sheetView>
  </sheetViews>
  <sheetFormatPr defaultColWidth="8.85546875" defaultRowHeight="19.899999999999999" customHeight="1"/>
  <cols>
    <col min="1" max="1" width="10.42578125" style="33" bestFit="1" customWidth="1"/>
    <col min="2" max="2" width="31.42578125" style="35" bestFit="1" customWidth="1"/>
    <col min="3" max="4" width="30.28515625" style="1" customWidth="1"/>
    <col min="5" max="5" width="11.7109375" style="3" customWidth="1"/>
    <col min="6" max="6" width="9.85546875" style="39" bestFit="1" customWidth="1"/>
    <col min="7" max="7" width="10.85546875" style="2" customWidth="1"/>
    <col min="8" max="16384" width="8.85546875" style="1"/>
  </cols>
  <sheetData>
    <row r="1" spans="1:9" ht="14.25" customHeight="1">
      <c r="D1"/>
      <c r="E1" s="61"/>
      <c r="F1" s="61"/>
    </row>
    <row r="2" spans="1:9" ht="46.5" customHeight="1">
      <c r="D2" s="62" t="s">
        <v>122</v>
      </c>
      <c r="E2" s="63"/>
      <c r="F2" s="63"/>
    </row>
    <row r="3" spans="1:9" ht="0.75" customHeight="1">
      <c r="D3"/>
      <c r="E3" s="36"/>
      <c r="F3" s="36"/>
    </row>
    <row r="4" spans="1:9" s="11" customFormat="1" ht="12.75">
      <c r="A4" s="67" t="s">
        <v>3</v>
      </c>
      <c r="B4" s="67"/>
      <c r="C4" s="67"/>
      <c r="D4" s="67"/>
      <c r="E4" s="67"/>
      <c r="F4" s="67"/>
      <c r="G4" s="25"/>
    </row>
    <row r="5" spans="1:9" s="11" customFormat="1" ht="26.25" customHeight="1">
      <c r="A5" s="53" t="s">
        <v>123</v>
      </c>
      <c r="B5" s="54"/>
      <c r="C5" s="54"/>
      <c r="D5" s="55"/>
      <c r="E5" s="40"/>
      <c r="F5" s="41"/>
      <c r="G5" s="25"/>
    </row>
    <row r="6" spans="1:9" s="11" customFormat="1" ht="13.9" customHeight="1">
      <c r="A6" s="31"/>
      <c r="B6" s="56" t="s">
        <v>0</v>
      </c>
      <c r="C6" s="56"/>
      <c r="D6" s="56" t="s">
        <v>6</v>
      </c>
      <c r="E6" s="56" t="s">
        <v>7</v>
      </c>
      <c r="F6" s="57" t="s">
        <v>5</v>
      </c>
      <c r="G6" s="25"/>
    </row>
    <row r="7" spans="1:9" s="11" customFormat="1" ht="82.15" customHeight="1">
      <c r="A7" s="31" t="s">
        <v>4</v>
      </c>
      <c r="B7" s="37" t="s">
        <v>1</v>
      </c>
      <c r="C7" s="37" t="s">
        <v>2</v>
      </c>
      <c r="D7" s="56"/>
      <c r="E7" s="56"/>
      <c r="F7" s="57"/>
      <c r="G7" s="25"/>
    </row>
    <row r="8" spans="1:9" s="11" customFormat="1" ht="19.899999999999999" customHeight="1">
      <c r="A8" s="64" t="s">
        <v>9</v>
      </c>
      <c r="B8" s="65"/>
      <c r="C8" s="65"/>
      <c r="D8" s="65"/>
      <c r="E8" s="65"/>
      <c r="F8" s="66"/>
      <c r="G8" s="25"/>
    </row>
    <row r="9" spans="1:9" ht="12.75">
      <c r="A9" s="43">
        <v>1</v>
      </c>
      <c r="B9" s="42" t="s">
        <v>13</v>
      </c>
      <c r="C9" s="42" t="s">
        <v>21</v>
      </c>
      <c r="D9" s="42" t="s">
        <v>21</v>
      </c>
      <c r="E9" s="43">
        <v>4</v>
      </c>
      <c r="F9" s="43" t="s">
        <v>8</v>
      </c>
      <c r="G9" s="26"/>
      <c r="H9" s="5"/>
      <c r="I9" s="6"/>
    </row>
    <row r="10" spans="1:9" ht="12.75">
      <c r="A10" s="43">
        <f t="shared" ref="A10:A67" si="0">1+A9</f>
        <v>2</v>
      </c>
      <c r="B10" s="42" t="s">
        <v>14</v>
      </c>
      <c r="C10" s="42" t="s">
        <v>22</v>
      </c>
      <c r="D10" s="42" t="s">
        <v>22</v>
      </c>
      <c r="E10" s="43">
        <v>4</v>
      </c>
      <c r="F10" s="43" t="s">
        <v>8</v>
      </c>
      <c r="G10" s="26"/>
      <c r="H10" s="3"/>
      <c r="I10" s="4"/>
    </row>
    <row r="11" spans="1:9" s="23" customFormat="1" ht="12.75">
      <c r="A11" s="43">
        <f t="shared" si="0"/>
        <v>3</v>
      </c>
      <c r="B11" s="42" t="s">
        <v>15</v>
      </c>
      <c r="C11" s="42" t="s">
        <v>23</v>
      </c>
      <c r="D11" s="42" t="s">
        <v>23</v>
      </c>
      <c r="E11" s="43">
        <v>4</v>
      </c>
      <c r="F11" s="43" t="s">
        <v>8</v>
      </c>
      <c r="G11" s="24"/>
      <c r="H11" s="21"/>
      <c r="I11" s="22"/>
    </row>
    <row r="12" spans="1:9" s="20" customFormat="1" ht="12.75">
      <c r="A12" s="43">
        <f t="shared" si="0"/>
        <v>4</v>
      </c>
      <c r="B12" s="42" t="s">
        <v>16</v>
      </c>
      <c r="C12" s="42" t="s">
        <v>24</v>
      </c>
      <c r="D12" s="42" t="s">
        <v>24</v>
      </c>
      <c r="E12" s="43">
        <v>4</v>
      </c>
      <c r="F12" s="43" t="s">
        <v>8</v>
      </c>
      <c r="G12" s="24"/>
      <c r="H12" s="18"/>
      <c r="I12" s="19"/>
    </row>
    <row r="13" spans="1:9" s="23" customFormat="1" ht="12.75">
      <c r="A13" s="43">
        <f t="shared" si="0"/>
        <v>5</v>
      </c>
      <c r="B13" s="42" t="s">
        <v>17</v>
      </c>
      <c r="C13" s="42" t="s">
        <v>25</v>
      </c>
      <c r="D13" s="42" t="s">
        <v>25</v>
      </c>
      <c r="E13" s="43">
        <v>4</v>
      </c>
      <c r="F13" s="43" t="s">
        <v>8</v>
      </c>
      <c r="G13" s="24"/>
      <c r="H13" s="21"/>
      <c r="I13" s="22"/>
    </row>
    <row r="14" spans="1:9" s="23" customFormat="1" ht="12.75">
      <c r="A14" s="43">
        <v>6</v>
      </c>
      <c r="B14" s="42" t="s">
        <v>18</v>
      </c>
      <c r="C14" s="42" t="s">
        <v>26</v>
      </c>
      <c r="D14" s="42" t="s">
        <v>26</v>
      </c>
      <c r="E14" s="43">
        <v>4</v>
      </c>
      <c r="F14" s="43" t="s">
        <v>8</v>
      </c>
      <c r="G14" s="24"/>
      <c r="H14" s="21"/>
      <c r="I14" s="22"/>
    </row>
    <row r="15" spans="1:9" s="23" customFormat="1" ht="12.75">
      <c r="A15" s="43">
        <v>7</v>
      </c>
      <c r="B15" s="42" t="s">
        <v>19</v>
      </c>
      <c r="C15" s="42" t="s">
        <v>27</v>
      </c>
      <c r="D15" s="42" t="s">
        <v>27</v>
      </c>
      <c r="E15" s="43">
        <v>4</v>
      </c>
      <c r="F15" s="43" t="s">
        <v>8</v>
      </c>
      <c r="G15" s="24"/>
      <c r="H15" s="21"/>
      <c r="I15" s="22"/>
    </row>
    <row r="16" spans="1:9" ht="12.75">
      <c r="A16" s="43">
        <v>8</v>
      </c>
      <c r="B16" s="42" t="s">
        <v>20</v>
      </c>
      <c r="C16" s="42" t="s">
        <v>28</v>
      </c>
      <c r="D16" s="42" t="s">
        <v>28</v>
      </c>
      <c r="E16" s="43">
        <v>4</v>
      </c>
      <c r="F16" s="43" t="s">
        <v>8</v>
      </c>
      <c r="G16" s="7"/>
      <c r="H16" s="3"/>
      <c r="I16" s="4"/>
    </row>
    <row r="17" spans="1:9" s="13" customFormat="1" ht="19.149999999999999" customHeight="1">
      <c r="A17" s="50" t="s">
        <v>10</v>
      </c>
      <c r="B17" s="51"/>
      <c r="C17" s="51"/>
      <c r="D17" s="51"/>
      <c r="E17" s="51"/>
      <c r="F17" s="52"/>
      <c r="G17" s="12"/>
    </row>
    <row r="18" spans="1:9" ht="12.75">
      <c r="A18" s="43">
        <v>9</v>
      </c>
      <c r="B18" s="42" t="s">
        <v>29</v>
      </c>
      <c r="C18" s="42" t="s">
        <v>37</v>
      </c>
      <c r="D18" s="42" t="s">
        <v>37</v>
      </c>
      <c r="E18" s="43">
        <v>5</v>
      </c>
      <c r="F18" s="43" t="s">
        <v>8</v>
      </c>
      <c r="G18" s="7"/>
      <c r="H18" s="3"/>
      <c r="I18" s="4"/>
    </row>
    <row r="19" spans="1:9" ht="12.75">
      <c r="A19" s="43">
        <v>10</v>
      </c>
      <c r="B19" s="42" t="s">
        <v>30</v>
      </c>
      <c r="C19" s="42" t="s">
        <v>38</v>
      </c>
      <c r="D19" s="42" t="s">
        <v>38</v>
      </c>
      <c r="E19" s="43">
        <v>5</v>
      </c>
      <c r="F19" s="43" t="s">
        <v>8</v>
      </c>
      <c r="G19" s="7"/>
      <c r="H19" s="3"/>
      <c r="I19" s="4"/>
    </row>
    <row r="20" spans="1:9" ht="12.75">
      <c r="A20" s="43">
        <v>11</v>
      </c>
      <c r="B20" s="42" t="s">
        <v>31</v>
      </c>
      <c r="C20" s="42" t="s">
        <v>39</v>
      </c>
      <c r="D20" s="42" t="s">
        <v>39</v>
      </c>
      <c r="E20" s="43">
        <v>5</v>
      </c>
      <c r="F20" s="43" t="s">
        <v>8</v>
      </c>
      <c r="G20" s="7"/>
      <c r="H20" s="3"/>
      <c r="I20" s="4"/>
    </row>
    <row r="21" spans="1:9" ht="12.75">
      <c r="A21" s="43">
        <v>12</v>
      </c>
      <c r="B21" s="42" t="s">
        <v>32</v>
      </c>
      <c r="C21" s="42" t="s">
        <v>40</v>
      </c>
      <c r="D21" s="42" t="s">
        <v>40</v>
      </c>
      <c r="E21" s="43">
        <v>5</v>
      </c>
      <c r="F21" s="43" t="s">
        <v>8</v>
      </c>
      <c r="G21" s="7"/>
      <c r="H21" s="3"/>
      <c r="I21" s="4"/>
    </row>
    <row r="22" spans="1:9" s="13" customFormat="1" ht="12.75">
      <c r="A22" s="43">
        <v>13</v>
      </c>
      <c r="B22" s="42" t="s">
        <v>33</v>
      </c>
      <c r="C22" s="42" t="s">
        <v>41</v>
      </c>
      <c r="D22" s="42" t="s">
        <v>41</v>
      </c>
      <c r="E22" s="43">
        <v>5</v>
      </c>
      <c r="F22" s="43" t="s">
        <v>8</v>
      </c>
      <c r="G22" s="16"/>
      <c r="H22" s="14"/>
      <c r="I22" s="15"/>
    </row>
    <row r="23" spans="1:9" s="30" customFormat="1" ht="12.75">
      <c r="A23" s="43">
        <v>14</v>
      </c>
      <c r="B23" s="42" t="s">
        <v>34</v>
      </c>
      <c r="C23" s="42" t="s">
        <v>42</v>
      </c>
      <c r="D23" s="42" t="s">
        <v>42</v>
      </c>
      <c r="E23" s="43">
        <v>5</v>
      </c>
      <c r="F23" s="43" t="s">
        <v>8</v>
      </c>
      <c r="G23" s="28"/>
      <c r="H23" s="29"/>
    </row>
    <row r="24" spans="1:9" ht="12.75">
      <c r="A24" s="43">
        <v>15</v>
      </c>
      <c r="B24" s="42" t="s">
        <v>35</v>
      </c>
      <c r="C24" s="42" t="s">
        <v>43</v>
      </c>
      <c r="D24" s="42" t="s">
        <v>43</v>
      </c>
      <c r="E24" s="43">
        <v>5</v>
      </c>
      <c r="F24" s="43" t="s">
        <v>8</v>
      </c>
      <c r="G24" s="7"/>
      <c r="H24" s="3"/>
      <c r="I24" s="4"/>
    </row>
    <row r="25" spans="1:9" ht="12.75">
      <c r="A25" s="43">
        <f t="shared" ref="A25" si="1">1+A24</f>
        <v>16</v>
      </c>
      <c r="B25" s="42" t="s">
        <v>36</v>
      </c>
      <c r="C25" s="42" t="s">
        <v>44</v>
      </c>
      <c r="D25" s="42" t="s">
        <v>44</v>
      </c>
      <c r="E25" s="43">
        <v>5</v>
      </c>
      <c r="F25" s="43" t="s">
        <v>8</v>
      </c>
      <c r="G25" s="7"/>
      <c r="H25" s="3"/>
      <c r="I25" s="4"/>
    </row>
    <row r="26" spans="1:9" s="2" customFormat="1" ht="19.899999999999999" customHeight="1">
      <c r="A26" s="50" t="s">
        <v>11</v>
      </c>
      <c r="B26" s="51"/>
      <c r="C26" s="51"/>
      <c r="D26" s="51"/>
      <c r="E26" s="51"/>
      <c r="F26" s="52"/>
    </row>
    <row r="27" spans="1:9" s="13" customFormat="1" ht="12.75">
      <c r="A27" s="43">
        <v>17</v>
      </c>
      <c r="B27" s="42" t="s">
        <v>45</v>
      </c>
      <c r="C27" s="42" t="s">
        <v>49</v>
      </c>
      <c r="D27" s="42" t="s">
        <v>49</v>
      </c>
      <c r="E27" s="43">
        <v>6</v>
      </c>
      <c r="F27" s="43" t="s">
        <v>8</v>
      </c>
      <c r="G27" s="12"/>
    </row>
    <row r="28" spans="1:9" s="13" customFormat="1" ht="12.75">
      <c r="A28" s="43">
        <v>18</v>
      </c>
      <c r="B28" s="42" t="s">
        <v>46</v>
      </c>
      <c r="C28" s="42" t="s">
        <v>50</v>
      </c>
      <c r="D28" s="42" t="s">
        <v>50</v>
      </c>
      <c r="E28" s="43">
        <v>6</v>
      </c>
      <c r="F28" s="43" t="s">
        <v>8</v>
      </c>
      <c r="G28" s="12"/>
    </row>
    <row r="29" spans="1:9" s="13" customFormat="1" ht="12.75">
      <c r="A29" s="43">
        <v>19</v>
      </c>
      <c r="B29" s="42" t="s">
        <v>47</v>
      </c>
      <c r="C29" s="42" t="s">
        <v>51</v>
      </c>
      <c r="D29" s="42" t="s">
        <v>51</v>
      </c>
      <c r="E29" s="43">
        <v>6</v>
      </c>
      <c r="F29" s="43" t="s">
        <v>8</v>
      </c>
      <c r="G29" s="26"/>
      <c r="H29" s="14"/>
      <c r="I29" s="15"/>
    </row>
    <row r="30" spans="1:9" s="13" customFormat="1" ht="12.75">
      <c r="A30" s="43">
        <v>20</v>
      </c>
      <c r="B30" s="42" t="s">
        <v>48</v>
      </c>
      <c r="C30" s="42" t="s">
        <v>52</v>
      </c>
      <c r="D30" s="42" t="s">
        <v>52</v>
      </c>
      <c r="E30" s="43">
        <v>6</v>
      </c>
      <c r="F30" s="43" t="s">
        <v>8</v>
      </c>
      <c r="G30" s="26"/>
      <c r="H30" s="14"/>
      <c r="I30" s="15"/>
    </row>
    <row r="31" spans="1:9" s="13" customFormat="1" ht="12.75">
      <c r="A31" s="43">
        <v>21</v>
      </c>
      <c r="B31" s="42" t="s">
        <v>53</v>
      </c>
      <c r="C31" s="42" t="s">
        <v>60</v>
      </c>
      <c r="D31" s="42" t="s">
        <v>60</v>
      </c>
      <c r="E31" s="44">
        <v>6</v>
      </c>
      <c r="F31" s="43" t="s">
        <v>8</v>
      </c>
      <c r="G31" s="26"/>
      <c r="H31" s="14"/>
      <c r="I31" s="15"/>
    </row>
    <row r="32" spans="1:9" s="13" customFormat="1" ht="12.75">
      <c r="A32" s="43">
        <v>22</v>
      </c>
      <c r="B32" s="42" t="s">
        <v>54</v>
      </c>
      <c r="C32" s="42" t="s">
        <v>61</v>
      </c>
      <c r="D32" s="42" t="s">
        <v>61</v>
      </c>
      <c r="E32" s="45">
        <v>6</v>
      </c>
      <c r="F32" s="43" t="s">
        <v>8</v>
      </c>
      <c r="G32" s="26"/>
      <c r="H32" s="14"/>
      <c r="I32" s="15"/>
    </row>
    <row r="33" spans="1:9" s="12" customFormat="1" ht="12.75">
      <c r="A33" s="43">
        <v>23</v>
      </c>
      <c r="B33" s="42" t="s">
        <v>55</v>
      </c>
      <c r="C33" s="42" t="s">
        <v>62</v>
      </c>
      <c r="D33" s="42" t="s">
        <v>62</v>
      </c>
      <c r="E33" s="45">
        <v>6</v>
      </c>
      <c r="F33" s="43" t="s">
        <v>8</v>
      </c>
    </row>
    <row r="34" spans="1:9" ht="19.899999999999999" customHeight="1">
      <c r="A34" s="50" t="s">
        <v>125</v>
      </c>
      <c r="B34" s="51"/>
      <c r="C34" s="51"/>
      <c r="D34" s="51"/>
      <c r="E34" s="51"/>
      <c r="F34" s="52"/>
    </row>
    <row r="35" spans="1:9" s="13" customFormat="1" ht="12.75">
      <c r="A35" s="43">
        <v>25</v>
      </c>
      <c r="B35" s="42" t="s">
        <v>56</v>
      </c>
      <c r="C35" s="42" t="s">
        <v>63</v>
      </c>
      <c r="D35" s="42" t="s">
        <v>63</v>
      </c>
      <c r="E35" s="46">
        <v>7</v>
      </c>
      <c r="F35" s="43" t="s">
        <v>8</v>
      </c>
      <c r="G35" s="16"/>
      <c r="H35" s="14"/>
      <c r="I35" s="15"/>
    </row>
    <row r="36" spans="1:9" s="13" customFormat="1" ht="12.75">
      <c r="A36" s="43">
        <v>26</v>
      </c>
      <c r="B36" s="42" t="s">
        <v>57</v>
      </c>
      <c r="C36" s="42" t="s">
        <v>64</v>
      </c>
      <c r="D36" s="42" t="s">
        <v>64</v>
      </c>
      <c r="E36" s="46">
        <v>7</v>
      </c>
      <c r="F36" s="43" t="s">
        <v>8</v>
      </c>
      <c r="G36" s="16"/>
      <c r="H36" s="14"/>
      <c r="I36" s="15"/>
    </row>
    <row r="37" spans="1:9" s="13" customFormat="1" ht="12.75">
      <c r="A37" s="43">
        <v>27</v>
      </c>
      <c r="B37" s="42" t="s">
        <v>58</v>
      </c>
      <c r="C37" s="42" t="s">
        <v>65</v>
      </c>
      <c r="D37" s="42" t="s">
        <v>65</v>
      </c>
      <c r="E37" s="46">
        <v>7</v>
      </c>
      <c r="F37" s="43" t="s">
        <v>8</v>
      </c>
      <c r="G37" s="16"/>
      <c r="H37" s="14"/>
      <c r="I37" s="15"/>
    </row>
    <row r="38" spans="1:9" s="13" customFormat="1" ht="12.75">
      <c r="A38" s="43">
        <v>28</v>
      </c>
      <c r="B38" s="42" t="s">
        <v>59</v>
      </c>
      <c r="C38" s="42" t="s">
        <v>70</v>
      </c>
      <c r="D38" s="42" t="s">
        <v>66</v>
      </c>
      <c r="E38" s="46">
        <v>7</v>
      </c>
      <c r="F38" s="43" t="s">
        <v>8</v>
      </c>
      <c r="G38" s="16"/>
      <c r="H38" s="14"/>
      <c r="I38" s="15"/>
    </row>
    <row r="39" spans="1:9" s="13" customFormat="1" ht="12.75">
      <c r="A39" s="43">
        <v>29</v>
      </c>
      <c r="B39" s="42" t="s">
        <v>67</v>
      </c>
      <c r="C39" s="42" t="s">
        <v>71</v>
      </c>
      <c r="D39" s="42" t="s">
        <v>71</v>
      </c>
      <c r="E39" s="46">
        <v>7</v>
      </c>
      <c r="F39" s="43" t="s">
        <v>8</v>
      </c>
      <c r="G39" s="16"/>
      <c r="H39" s="14"/>
      <c r="I39" s="15"/>
    </row>
    <row r="40" spans="1:9" s="13" customFormat="1" ht="12.75">
      <c r="A40" s="43">
        <v>30</v>
      </c>
      <c r="B40" s="42" t="s">
        <v>68</v>
      </c>
      <c r="C40" s="42" t="s">
        <v>72</v>
      </c>
      <c r="D40" s="42" t="s">
        <v>72</v>
      </c>
      <c r="E40" s="46">
        <v>7</v>
      </c>
      <c r="F40" s="43" t="s">
        <v>8</v>
      </c>
      <c r="G40" s="16"/>
      <c r="H40" s="14"/>
      <c r="I40" s="15"/>
    </row>
    <row r="41" spans="1:9" s="13" customFormat="1" ht="12.75">
      <c r="A41" s="43">
        <v>31</v>
      </c>
      <c r="B41" s="42" t="s">
        <v>69</v>
      </c>
      <c r="C41" s="42" t="s">
        <v>73</v>
      </c>
      <c r="D41" s="42" t="s">
        <v>73</v>
      </c>
      <c r="E41" s="49">
        <v>7</v>
      </c>
      <c r="F41" s="43" t="s">
        <v>8</v>
      </c>
      <c r="G41" s="16"/>
      <c r="H41" s="14"/>
      <c r="I41" s="15"/>
    </row>
    <row r="42" spans="1:9" ht="19.899999999999999" customHeight="1">
      <c r="A42" s="50" t="s">
        <v>124</v>
      </c>
      <c r="B42" s="51"/>
      <c r="C42" s="51"/>
      <c r="D42" s="51"/>
      <c r="E42" s="51"/>
      <c r="F42" s="52"/>
    </row>
    <row r="43" spans="1:9" ht="12.75">
      <c r="A43" s="43">
        <v>32</v>
      </c>
      <c r="B43" s="42" t="s">
        <v>74</v>
      </c>
      <c r="C43" s="42" t="s">
        <v>84</v>
      </c>
      <c r="D43" s="42" t="s">
        <v>84</v>
      </c>
      <c r="E43" s="47">
        <v>8</v>
      </c>
      <c r="F43" s="43" t="s">
        <v>8</v>
      </c>
    </row>
    <row r="44" spans="1:9" ht="12.75">
      <c r="A44" s="43">
        <v>33</v>
      </c>
      <c r="B44" s="42" t="s">
        <v>75</v>
      </c>
      <c r="C44" s="42" t="s">
        <v>85</v>
      </c>
      <c r="D44" s="42" t="s">
        <v>85</v>
      </c>
      <c r="E44" s="47">
        <v>8</v>
      </c>
      <c r="F44" s="48" t="s">
        <v>8</v>
      </c>
    </row>
    <row r="45" spans="1:9" ht="12.75">
      <c r="A45" s="43">
        <v>34</v>
      </c>
      <c r="B45" s="42" t="s">
        <v>76</v>
      </c>
      <c r="C45" s="42" t="s">
        <v>86</v>
      </c>
      <c r="D45" s="42" t="s">
        <v>86</v>
      </c>
      <c r="E45" s="47">
        <v>8</v>
      </c>
      <c r="F45" s="48" t="s">
        <v>8</v>
      </c>
    </row>
    <row r="46" spans="1:9" ht="12.75">
      <c r="A46" s="43">
        <v>35</v>
      </c>
      <c r="B46" s="42" t="s">
        <v>77</v>
      </c>
      <c r="C46" s="42" t="s">
        <v>87</v>
      </c>
      <c r="D46" s="42" t="s">
        <v>87</v>
      </c>
      <c r="E46" s="47">
        <v>8</v>
      </c>
      <c r="F46" s="48" t="s">
        <v>8</v>
      </c>
    </row>
    <row r="47" spans="1:9" s="13" customFormat="1" ht="12.75">
      <c r="A47" s="43">
        <v>36</v>
      </c>
      <c r="B47" s="42" t="s">
        <v>78</v>
      </c>
      <c r="C47" s="42" t="s">
        <v>88</v>
      </c>
      <c r="D47" s="42" t="s">
        <v>88</v>
      </c>
      <c r="E47" s="47">
        <v>8</v>
      </c>
      <c r="F47" s="48" t="s">
        <v>8</v>
      </c>
      <c r="G47" s="12"/>
    </row>
    <row r="48" spans="1:9" s="13" customFormat="1" ht="12.75">
      <c r="A48" s="43">
        <v>37</v>
      </c>
      <c r="B48" s="42" t="s">
        <v>79</v>
      </c>
      <c r="C48" s="42" t="s">
        <v>89</v>
      </c>
      <c r="D48" s="42" t="s">
        <v>89</v>
      </c>
      <c r="E48" s="47">
        <v>8</v>
      </c>
      <c r="F48" s="48" t="s">
        <v>8</v>
      </c>
      <c r="G48" s="12"/>
    </row>
    <row r="49" spans="1:9" s="13" customFormat="1" ht="12.75">
      <c r="A49" s="43">
        <v>38</v>
      </c>
      <c r="B49" s="42" t="s">
        <v>80</v>
      </c>
      <c r="C49" s="42" t="s">
        <v>90</v>
      </c>
      <c r="D49" s="42" t="s">
        <v>90</v>
      </c>
      <c r="E49" s="47">
        <v>8</v>
      </c>
      <c r="F49" s="48" t="s">
        <v>8</v>
      </c>
      <c r="G49" s="12"/>
    </row>
    <row r="50" spans="1:9" s="13" customFormat="1" ht="12.75">
      <c r="A50" s="43">
        <v>39</v>
      </c>
      <c r="B50" s="42" t="s">
        <v>81</v>
      </c>
      <c r="C50" s="42" t="s">
        <v>91</v>
      </c>
      <c r="D50" s="42" t="s">
        <v>91</v>
      </c>
      <c r="E50" s="47">
        <v>8</v>
      </c>
      <c r="F50" s="48" t="s">
        <v>8</v>
      </c>
      <c r="G50" s="12"/>
    </row>
    <row r="51" spans="1:9" s="13" customFormat="1" ht="12.75">
      <c r="A51" s="43">
        <v>40</v>
      </c>
      <c r="B51" s="42" t="s">
        <v>82</v>
      </c>
      <c r="C51" s="42" t="s">
        <v>92</v>
      </c>
      <c r="D51" s="42" t="s">
        <v>92</v>
      </c>
      <c r="E51" s="47">
        <v>8</v>
      </c>
      <c r="F51" s="48" t="s">
        <v>8</v>
      </c>
      <c r="G51" s="12"/>
    </row>
    <row r="52" spans="1:9" ht="12.75">
      <c r="A52" s="43">
        <v>41</v>
      </c>
      <c r="B52" s="42" t="s">
        <v>83</v>
      </c>
      <c r="C52" s="42" t="s">
        <v>93</v>
      </c>
      <c r="D52" s="42" t="s">
        <v>93</v>
      </c>
      <c r="E52" s="47">
        <v>8</v>
      </c>
      <c r="F52" s="48" t="s">
        <v>8</v>
      </c>
    </row>
    <row r="53" spans="1:9" ht="15.6" customHeight="1">
      <c r="A53" s="58" t="s">
        <v>126</v>
      </c>
      <c r="B53" s="59"/>
      <c r="C53" s="59"/>
      <c r="D53" s="59"/>
      <c r="E53" s="59"/>
      <c r="F53" s="60"/>
      <c r="G53" s="27"/>
      <c r="H53" s="3"/>
      <c r="I53" s="4"/>
    </row>
    <row r="54" spans="1:9" s="13" customFormat="1" ht="12.75">
      <c r="A54" s="47">
        <v>42</v>
      </c>
      <c r="B54" s="42" t="s">
        <v>94</v>
      </c>
      <c r="C54" s="42" t="s">
        <v>100</v>
      </c>
      <c r="D54" s="42" t="s">
        <v>100</v>
      </c>
      <c r="E54" s="47">
        <v>9</v>
      </c>
      <c r="F54" s="47" t="s">
        <v>8</v>
      </c>
      <c r="G54" s="16"/>
      <c r="H54" s="14"/>
      <c r="I54" s="15"/>
    </row>
    <row r="55" spans="1:9" s="10" customFormat="1" ht="12.75">
      <c r="A55" s="47">
        <v>43</v>
      </c>
      <c r="B55" s="42" t="s">
        <v>95</v>
      </c>
      <c r="C55" s="42" t="s">
        <v>101</v>
      </c>
      <c r="D55" s="42" t="s">
        <v>101</v>
      </c>
      <c r="E55" s="47">
        <v>9</v>
      </c>
      <c r="F55" s="47" t="s">
        <v>8</v>
      </c>
      <c r="G55" s="17"/>
      <c r="H55" s="8"/>
      <c r="I55" s="9"/>
    </row>
    <row r="56" spans="1:9" s="10" customFormat="1" ht="12.75">
      <c r="A56" s="47">
        <v>44</v>
      </c>
      <c r="B56" s="42" t="s">
        <v>96</v>
      </c>
      <c r="C56" s="42" t="s">
        <v>102</v>
      </c>
      <c r="D56" s="42" t="s">
        <v>102</v>
      </c>
      <c r="E56" s="47">
        <v>9</v>
      </c>
      <c r="F56" s="47" t="s">
        <v>8</v>
      </c>
      <c r="G56" s="17"/>
      <c r="H56" s="8"/>
      <c r="I56" s="9"/>
    </row>
    <row r="57" spans="1:9" s="13" customFormat="1" ht="12.75">
      <c r="A57" s="47">
        <v>45</v>
      </c>
      <c r="B57" s="42" t="s">
        <v>97</v>
      </c>
      <c r="C57" s="42" t="s">
        <v>103</v>
      </c>
      <c r="D57" s="42" t="s">
        <v>103</v>
      </c>
      <c r="E57" s="47">
        <v>9</v>
      </c>
      <c r="F57" s="47" t="s">
        <v>8</v>
      </c>
      <c r="G57" s="16"/>
      <c r="H57" s="14"/>
      <c r="I57" s="15"/>
    </row>
    <row r="58" spans="1:9" s="13" customFormat="1" ht="12.75">
      <c r="A58" s="47">
        <v>46</v>
      </c>
      <c r="B58" s="42" t="s">
        <v>98</v>
      </c>
      <c r="C58" s="42" t="s">
        <v>104</v>
      </c>
      <c r="D58" s="42" t="s">
        <v>104</v>
      </c>
      <c r="E58" s="47">
        <v>9</v>
      </c>
      <c r="F58" s="47" t="s">
        <v>8</v>
      </c>
      <c r="G58" s="16"/>
      <c r="H58" s="14"/>
      <c r="I58" s="15"/>
    </row>
    <row r="59" spans="1:9" ht="12.75">
      <c r="A59" s="47">
        <v>47</v>
      </c>
      <c r="B59" s="42" t="s">
        <v>99</v>
      </c>
      <c r="C59" s="42" t="s">
        <v>105</v>
      </c>
      <c r="D59" s="42" t="s">
        <v>105</v>
      </c>
      <c r="E59" s="47">
        <v>9</v>
      </c>
      <c r="F59" s="47" t="s">
        <v>8</v>
      </c>
      <c r="G59" s="7"/>
      <c r="H59" s="3"/>
      <c r="I59" s="4"/>
    </row>
    <row r="60" spans="1:9" ht="12.75">
      <c r="A60" s="47">
        <f>1+A59</f>
        <v>48</v>
      </c>
      <c r="B60" s="42" t="s">
        <v>121</v>
      </c>
      <c r="C60" s="42" t="s">
        <v>106</v>
      </c>
      <c r="D60" s="42" t="s">
        <v>106</v>
      </c>
      <c r="E60" s="47">
        <v>9</v>
      </c>
      <c r="F60" s="47" t="s">
        <v>8</v>
      </c>
      <c r="G60" s="7"/>
      <c r="H60" s="3"/>
      <c r="I60" s="4"/>
    </row>
    <row r="61" spans="1:9" ht="19.899999999999999" customHeight="1">
      <c r="A61" s="50" t="s">
        <v>12</v>
      </c>
      <c r="B61" s="51"/>
      <c r="C61" s="51"/>
      <c r="D61" s="51"/>
      <c r="E61" s="51"/>
      <c r="F61" s="52"/>
    </row>
    <row r="62" spans="1:9" ht="12" customHeight="1">
      <c r="A62" s="43">
        <v>49</v>
      </c>
      <c r="B62" s="42" t="s">
        <v>107</v>
      </c>
      <c r="C62" s="42" t="s">
        <v>114</v>
      </c>
      <c r="D62" s="42" t="s">
        <v>114</v>
      </c>
      <c r="E62" s="47">
        <v>10</v>
      </c>
      <c r="F62" s="47" t="s">
        <v>8</v>
      </c>
      <c r="G62" s="7"/>
      <c r="H62" s="3"/>
      <c r="I62" s="4"/>
    </row>
    <row r="63" spans="1:9" ht="12" customHeight="1">
      <c r="A63" s="43">
        <v>50</v>
      </c>
      <c r="B63" s="42" t="s">
        <v>108</v>
      </c>
      <c r="C63" s="42" t="s">
        <v>115</v>
      </c>
      <c r="D63" s="42" t="s">
        <v>115</v>
      </c>
      <c r="E63" s="47">
        <v>10</v>
      </c>
      <c r="F63" s="47" t="s">
        <v>8</v>
      </c>
      <c r="G63" s="7"/>
      <c r="H63" s="3"/>
      <c r="I63" s="4"/>
    </row>
    <row r="64" spans="1:9" s="13" customFormat="1" ht="12" customHeight="1">
      <c r="A64" s="43">
        <v>51</v>
      </c>
      <c r="B64" s="42" t="s">
        <v>109</v>
      </c>
      <c r="C64" s="42" t="s">
        <v>116</v>
      </c>
      <c r="D64" s="42" t="s">
        <v>116</v>
      </c>
      <c r="E64" s="47">
        <v>10</v>
      </c>
      <c r="F64" s="47" t="s">
        <v>8</v>
      </c>
      <c r="G64" s="16"/>
      <c r="H64" s="14"/>
      <c r="I64" s="15"/>
    </row>
    <row r="65" spans="1:9" ht="11.25" customHeight="1">
      <c r="A65" s="43">
        <v>52</v>
      </c>
      <c r="B65" s="42" t="s">
        <v>110</v>
      </c>
      <c r="C65" s="42" t="s">
        <v>117</v>
      </c>
      <c r="D65" s="42" t="s">
        <v>117</v>
      </c>
      <c r="E65" s="47">
        <v>10</v>
      </c>
      <c r="F65" s="47" t="s">
        <v>8</v>
      </c>
      <c r="G65" s="7"/>
      <c r="H65" s="3"/>
      <c r="I65" s="4"/>
    </row>
    <row r="66" spans="1:9" ht="11.25" customHeight="1">
      <c r="A66" s="43">
        <f t="shared" si="0"/>
        <v>53</v>
      </c>
      <c r="B66" s="42" t="s">
        <v>111</v>
      </c>
      <c r="C66" s="42" t="s">
        <v>118</v>
      </c>
      <c r="D66" s="42" t="s">
        <v>118</v>
      </c>
      <c r="E66" s="47">
        <v>10</v>
      </c>
      <c r="F66" s="47" t="s">
        <v>8</v>
      </c>
      <c r="G66" s="7"/>
      <c r="H66" s="3"/>
      <c r="I66" s="4"/>
    </row>
    <row r="67" spans="1:9" ht="12" customHeight="1">
      <c r="A67" s="43">
        <f t="shared" si="0"/>
        <v>54</v>
      </c>
      <c r="B67" s="42" t="s">
        <v>112</v>
      </c>
      <c r="C67" s="42" t="s">
        <v>119</v>
      </c>
      <c r="D67" s="42" t="s">
        <v>119</v>
      </c>
      <c r="E67" s="47">
        <v>10</v>
      </c>
      <c r="F67" s="47" t="s">
        <v>8</v>
      </c>
      <c r="G67" s="7"/>
      <c r="H67" s="3"/>
      <c r="I67" s="4"/>
    </row>
    <row r="68" spans="1:9" ht="12.75">
      <c r="A68" s="43">
        <v>55</v>
      </c>
      <c r="B68" s="42" t="s">
        <v>113</v>
      </c>
      <c r="C68" s="42" t="s">
        <v>120</v>
      </c>
      <c r="D68" s="42" t="s">
        <v>120</v>
      </c>
      <c r="E68" s="47">
        <v>10</v>
      </c>
      <c r="F68" s="47" t="s">
        <v>8</v>
      </c>
      <c r="G68" s="7"/>
      <c r="H68" s="3"/>
      <c r="I68" s="4"/>
    </row>
    <row r="69" spans="1:9" s="2" customFormat="1" ht="19.899999999999999" customHeight="1">
      <c r="A69" s="32"/>
      <c r="B69" s="34"/>
      <c r="E69" s="3"/>
      <c r="F69" s="38"/>
    </row>
    <row r="70" spans="1:9" s="2" customFormat="1" ht="19.899999999999999" customHeight="1">
      <c r="A70" s="32"/>
      <c r="B70" s="34"/>
      <c r="E70" s="3"/>
      <c r="F70" s="38"/>
    </row>
    <row r="71" spans="1:9" s="2" customFormat="1" ht="19.899999999999999" customHeight="1">
      <c r="A71" s="32"/>
      <c r="B71" s="34"/>
      <c r="E71" s="3"/>
      <c r="F71" s="38"/>
    </row>
    <row r="72" spans="1:9" s="2" customFormat="1" ht="19.899999999999999" customHeight="1">
      <c r="A72" s="32"/>
      <c r="B72" s="34"/>
      <c r="E72" s="3"/>
      <c r="F72" s="38"/>
    </row>
    <row r="73" spans="1:9" s="2" customFormat="1" ht="19.899999999999999" customHeight="1">
      <c r="A73" s="32"/>
      <c r="B73" s="34"/>
      <c r="E73" s="3"/>
      <c r="F73" s="38"/>
    </row>
    <row r="74" spans="1:9" s="2" customFormat="1" ht="19.899999999999999" customHeight="1">
      <c r="A74" s="32"/>
      <c r="B74" s="34"/>
      <c r="E74" s="3"/>
      <c r="F74" s="38"/>
    </row>
    <row r="75" spans="1:9" s="2" customFormat="1" ht="19.899999999999999" customHeight="1">
      <c r="A75" s="32"/>
      <c r="B75" s="34"/>
      <c r="E75" s="3"/>
      <c r="F75" s="38"/>
    </row>
    <row r="76" spans="1:9" s="2" customFormat="1" ht="19.899999999999999" customHeight="1">
      <c r="A76" s="32"/>
      <c r="B76" s="34"/>
      <c r="E76" s="3"/>
      <c r="F76" s="38"/>
    </row>
    <row r="77" spans="1:9" s="2" customFormat="1" ht="19.899999999999999" customHeight="1">
      <c r="A77" s="32"/>
      <c r="B77" s="34"/>
      <c r="E77" s="3"/>
      <c r="F77" s="38"/>
    </row>
    <row r="78" spans="1:9" s="2" customFormat="1" ht="19.899999999999999" customHeight="1">
      <c r="A78" s="32"/>
      <c r="B78" s="34"/>
      <c r="E78" s="3"/>
      <c r="F78" s="38"/>
    </row>
    <row r="79" spans="1:9" s="2" customFormat="1" ht="19.899999999999999" customHeight="1">
      <c r="A79" s="32"/>
      <c r="B79" s="34"/>
      <c r="E79" s="3"/>
      <c r="F79" s="38"/>
    </row>
    <row r="80" spans="1:9" s="2" customFormat="1" ht="19.899999999999999" customHeight="1">
      <c r="A80" s="32"/>
      <c r="B80" s="34"/>
      <c r="E80" s="3"/>
      <c r="F80" s="38"/>
    </row>
    <row r="81" spans="1:6" s="2" customFormat="1" ht="19.899999999999999" customHeight="1">
      <c r="A81" s="32"/>
      <c r="B81" s="34"/>
      <c r="E81" s="3"/>
      <c r="F81" s="38"/>
    </row>
    <row r="82" spans="1:6" s="2" customFormat="1" ht="19.899999999999999" customHeight="1">
      <c r="A82" s="32"/>
      <c r="B82" s="34"/>
      <c r="E82" s="3"/>
      <c r="F82" s="38"/>
    </row>
    <row r="83" spans="1:6" s="2" customFormat="1" ht="19.899999999999999" customHeight="1">
      <c r="A83" s="32"/>
      <c r="B83" s="34"/>
      <c r="E83" s="3"/>
      <c r="F83" s="38"/>
    </row>
    <row r="84" spans="1:6" s="2" customFormat="1" ht="19.899999999999999" customHeight="1">
      <c r="A84" s="32"/>
      <c r="B84" s="34"/>
      <c r="E84" s="3"/>
      <c r="F84" s="38"/>
    </row>
    <row r="85" spans="1:6" s="2" customFormat="1" ht="19.899999999999999" customHeight="1">
      <c r="A85" s="32"/>
      <c r="B85" s="34"/>
      <c r="E85" s="3"/>
      <c r="F85" s="38"/>
    </row>
    <row r="86" spans="1:6" s="2" customFormat="1" ht="19.899999999999999" customHeight="1">
      <c r="A86" s="32"/>
      <c r="B86" s="34"/>
      <c r="E86" s="3"/>
      <c r="F86" s="38"/>
    </row>
    <row r="87" spans="1:6" s="2" customFormat="1" ht="19.899999999999999" customHeight="1">
      <c r="A87" s="32"/>
      <c r="B87" s="34"/>
      <c r="E87" s="3"/>
      <c r="F87" s="38"/>
    </row>
    <row r="88" spans="1:6" s="2" customFormat="1" ht="19.899999999999999" customHeight="1">
      <c r="A88" s="32"/>
      <c r="B88" s="34"/>
      <c r="E88" s="3"/>
      <c r="F88" s="38"/>
    </row>
    <row r="89" spans="1:6" s="2" customFormat="1" ht="19.899999999999999" customHeight="1">
      <c r="A89" s="32"/>
      <c r="B89" s="34"/>
      <c r="E89" s="3"/>
      <c r="F89" s="38"/>
    </row>
  </sheetData>
  <mergeCells count="15">
    <mergeCell ref="E1:F1"/>
    <mergeCell ref="D2:F2"/>
    <mergeCell ref="A8:F8"/>
    <mergeCell ref="A17:F17"/>
    <mergeCell ref="A26:F26"/>
    <mergeCell ref="A4:F4"/>
    <mergeCell ref="A34:F34"/>
    <mergeCell ref="A61:F61"/>
    <mergeCell ref="A5:D5"/>
    <mergeCell ref="B6:C6"/>
    <mergeCell ref="F6:F7"/>
    <mergeCell ref="D6:D7"/>
    <mergeCell ref="E6:E7"/>
    <mergeCell ref="A42:F42"/>
    <mergeCell ref="A53:F53"/>
  </mergeCells>
  <pageMargins left="0.70866141732283472" right="0.42708333333333331" top="0.74803149606299213" bottom="0.74803149606299213" header="0.31496062992125984" footer="0.31496062992125984"/>
  <pageSetup paperSize="9" orientation="landscape" horizontalDpi="300" verticalDpi="300" r:id="rId1"/>
  <rowBreaks count="2" manualBreakCount="2">
    <brk id="25" max="5" man="1"/>
    <brk id="5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Денис</cp:lastModifiedBy>
  <cp:lastPrinted>2018-06-04T11:08:44Z</cp:lastPrinted>
  <dcterms:created xsi:type="dcterms:W3CDTF">2013-07-31T08:35:02Z</dcterms:created>
  <dcterms:modified xsi:type="dcterms:W3CDTF">2020-12-01T13:09:03Z</dcterms:modified>
</cp:coreProperties>
</file>